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Funções\"/>
    </mc:Choice>
  </mc:AlternateContent>
  <xr:revisionPtr revIDLastSave="0" documentId="13_ncr:1_{4C34586B-C27A-4DFB-A611-3EF327CFC04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definedNames>
    <definedName name="_xlnm.Print_Area" localSheetId="1">FORMULÁRIO!$B$1:$AK$60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4" i="1" l="1"/>
  <c r="AE22" i="1"/>
  <c r="I43" i="1"/>
  <c r="L60" i="1"/>
  <c r="I60" i="1"/>
  <c r="G60" i="1"/>
  <c r="L55" i="1"/>
  <c r="I55" i="1"/>
  <c r="G55" i="1"/>
  <c r="L48" i="1"/>
  <c r="I48" i="1"/>
  <c r="G48" i="1" l="1"/>
  <c r="L43" i="1"/>
  <c r="G43" i="1"/>
  <c r="C36" i="1"/>
  <c r="C34" i="1"/>
  <c r="C31" i="1"/>
  <c r="C29" i="1"/>
  <c r="C27" i="1"/>
  <c r="G22" i="1"/>
  <c r="K21" i="1"/>
  <c r="E20" i="1"/>
  <c r="AF15" i="1"/>
  <c r="E15" i="1"/>
  <c r="D10" i="1"/>
  <c r="D11" i="1"/>
  <c r="D9" i="1"/>
</calcChain>
</file>

<file path=xl/sharedStrings.xml><?xml version="1.0" encoding="utf-8"?>
<sst xmlns="http://schemas.openxmlformats.org/spreadsheetml/2006/main" count="129" uniqueCount="55">
  <si>
    <t>SECRETARIA MUNICIPAL DE EDUCAÇÃO</t>
  </si>
  <si>
    <t>DIRETORIA REGIONAL DE EDUCAÇÃO SÃO MIGUEL</t>
  </si>
  <si>
    <t>PROPOSTA DE DESIGNAÇÃO PARA A FUNÇÃO DE</t>
  </si>
  <si>
    <t>PROFESSOR ORIENTADOR DE ÁREA – POA – EMEF</t>
  </si>
  <si>
    <t>IN SME Nº 16, DOC 05/03/2025</t>
  </si>
  <si>
    <r>
      <t>1.0.</t>
    </r>
    <r>
      <rPr>
        <b/>
        <sz val="7"/>
        <color theme="1"/>
        <rFont val="Times New Roman"/>
        <family val="1"/>
      </rPr>
      <t xml:space="preserve">   </t>
    </r>
    <r>
      <rPr>
        <b/>
        <sz val="8"/>
        <color theme="1"/>
        <rFont val="Arial"/>
        <family val="2"/>
      </rPr>
      <t>DADOS DA DESIGNAÇÃO:</t>
    </r>
  </si>
  <si>
    <r>
      <t xml:space="preserve">No </t>
    </r>
    <r>
      <rPr>
        <b/>
        <sz val="8"/>
        <color theme="1"/>
        <rFont val="Arial"/>
        <family val="2"/>
      </rPr>
      <t xml:space="preserve">Ensino </t>
    </r>
    <r>
      <rPr>
        <sz val="8"/>
        <color theme="1"/>
        <rFont val="Arial"/>
        <family val="2"/>
      </rPr>
      <t>Fundamental serão designados para atuar como</t>
    </r>
    <r>
      <rPr>
        <b/>
        <sz val="8"/>
        <color theme="1"/>
        <rFont val="Arial"/>
        <family val="2"/>
      </rPr>
      <t xml:space="preserve"> Professor Orientador de Área – POA:</t>
    </r>
  </si>
  <si>
    <t>(</t>
  </si>
  <si>
    <t>)</t>
  </si>
  <si>
    <t>Professor de Educação Infantil e Ensino Fundamental I para atuar junto aos docentes com Alfabetização</t>
  </si>
  <si>
    <t>Professor de Ensino Fundamental II e Médio-Português para atuar junto aos docentes no componente Língua Portuguesa</t>
  </si>
  <si>
    <t>Professor de Ensino Fundamental II e Médio-Matemática para atuar junto aos docentes no componente de Matemática</t>
  </si>
  <si>
    <r>
      <t>2.0.</t>
    </r>
    <r>
      <rPr>
        <b/>
        <sz val="7"/>
        <color theme="1"/>
        <rFont val="Times New Roman"/>
        <family val="1"/>
      </rPr>
      <t xml:space="preserve">   </t>
    </r>
    <r>
      <rPr>
        <b/>
        <sz val="8"/>
        <color theme="1"/>
        <rFont val="Arial"/>
        <family val="2"/>
      </rPr>
      <t>UNIDADE PROPONENTE:</t>
    </r>
  </si>
  <si>
    <t>DRE:</t>
  </si>
  <si>
    <r>
      <t>3.0.</t>
    </r>
    <r>
      <rPr>
        <b/>
        <sz val="7"/>
        <color theme="1"/>
        <rFont val="Times New Roman"/>
        <family val="1"/>
      </rPr>
      <t xml:space="preserve">   </t>
    </r>
    <r>
      <rPr>
        <b/>
        <sz val="8"/>
        <color theme="1"/>
        <rFont val="Arial"/>
        <family val="2"/>
      </rPr>
      <t>DADOS DO PROFESSOR EFETIVO E ESTÁVEL:</t>
    </r>
  </si>
  <si>
    <t xml:space="preserve">Nome:  </t>
  </si>
  <si>
    <t>Registro Funcional / Vínculo:</t>
  </si>
  <si>
    <t>U.E. de lotação</t>
  </si>
  <si>
    <r>
      <t>4.0.</t>
    </r>
    <r>
      <rPr>
        <b/>
        <sz val="7"/>
        <color theme="1"/>
        <rFont val="Times New Roman"/>
        <family val="1"/>
      </rPr>
      <t xml:space="preserve">   </t>
    </r>
    <r>
      <rPr>
        <b/>
        <sz val="8"/>
        <color theme="1"/>
        <rFont val="Arial"/>
        <family val="2"/>
      </rPr>
      <t>MANIFESTAÇÃO DO PROFESSOR ELEITO:</t>
    </r>
  </si>
  <si>
    <t>apresentou Plano de Trabalho ao Conselho de Escola;</t>
  </si>
  <si>
    <t>exercerá suas funções sem prejuízo das atividades de regência de classes/aulas atribuídas que compõem sua jornada de trabalho/opção;</t>
  </si>
  <si>
    <t>terá horário de trabalho do POA organizado em conjunto com a Equipe Gestora com ciência do Supervisor Escolar, de forma a atender as</t>
  </si>
  <si>
    <t>necessidades da Unidade Educacional, em conformidade com o disposto na presente Instrução Normativa;</t>
  </si>
  <si>
    <t>tem a disponibilidade e compromete-se a cumprir</t>
  </si>
  <si>
    <t>horas semanalmente a título de Jornada Especial de Trabalho Excedente – TEX.</t>
  </si>
  <si>
    <t>possui acúmulo de cargos.</t>
  </si>
  <si>
    <r>
      <t xml:space="preserve">Declaro que estou ciente, que </t>
    </r>
    <r>
      <rPr>
        <b/>
        <sz val="8"/>
        <color theme="1"/>
        <rFont val="Arial"/>
        <family val="2"/>
      </rPr>
      <t>NÃO</t>
    </r>
    <r>
      <rPr>
        <sz val="8"/>
        <color theme="1"/>
        <rFont val="Arial"/>
        <family val="2"/>
      </rPr>
      <t xml:space="preserve"> farei jus ao </t>
    </r>
    <r>
      <rPr>
        <b/>
        <sz val="8"/>
        <color theme="1"/>
        <rFont val="Arial"/>
        <family val="2"/>
      </rPr>
      <t>Atestado para fins de Evolução Funcional</t>
    </r>
    <r>
      <rPr>
        <sz val="8"/>
        <color theme="1"/>
        <rFont val="Arial"/>
        <family val="2"/>
      </rPr>
      <t xml:space="preserve"> se não cumprir:</t>
    </r>
  </si>
  <si>
    <t>- atuação efetiva na função por no mínimo 8 (oito) meses no mesmo ano letivo;</t>
  </si>
  <si>
    <t>- frequência igual ou superior a 85% (oitenta e cinco por cento) do total de TEX atribuídos;</t>
  </si>
  <si>
    <t>- frequência igual ou superior a 85% (oitenta e cinco por cento) nas formações para as quais estiver convocado.</t>
  </si>
  <si>
    <t xml:space="preserve">São Paulo, </t>
  </si>
  <si>
    <t>/</t>
  </si>
  <si>
    <t>Assinatura do candidato eleito</t>
  </si>
  <si>
    <t>5.0. CONSELHO DE ESCOLA:</t>
  </si>
  <si>
    <t xml:space="preserve"> Reunião em </t>
  </si>
  <si>
    <t>Carimbo e Assinatura do Diretor de Escola</t>
  </si>
  <si>
    <t>6.0 PLANO DE TRABALHO SUBMETIDO À ANÁLISE DA:</t>
  </si>
  <si>
    <t>6.1 DRE / DIPED:</t>
  </si>
  <si>
    <t>São Paulo,</t>
  </si>
  <si>
    <t>Carimbo e Assinatura - DRE/DIPED</t>
  </si>
  <si>
    <r>
      <t>6.2</t>
    </r>
    <r>
      <rPr>
        <sz val="7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DRE / Supervisão Escolar:</t>
    </r>
  </si>
  <si>
    <t xml:space="preserve">Carimbo e Assinatura do Supervisor Escolar </t>
  </si>
  <si>
    <t>OS PREENCHIMENTO TEM QUE SER FEITO NESTA ABA "DIGITAR", A ABA "FORMULÁRIO" É SÓ PARA CONFERENCIA E IMPRESSÃO, SE PERCEBER QUE HÁ ERRO TEM QUE SER CORRIDO NESTA ABA DIGITAR".</t>
  </si>
  <si>
    <t>SE FIZER JEX/TEX NÃO ESQUECER DE INFORMAR A QUANTIDADE.</t>
  </si>
  <si>
    <t>NÃO ESQUECER DE DATAR, AQUI NO PREENCHIMENTO OU NA ASSINATURA.</t>
  </si>
  <si>
    <t>NÃO ESQUECER DE COLOCAR A DATA DO CONSELHO</t>
  </si>
  <si>
    <t>DOCUMENTOS PARA DESIGNAÇÃO DE POA</t>
  </si>
  <si>
    <t>2 - FORMULÁRIO FICHA LIMPA</t>
  </si>
  <si>
    <t>3 - PLANO DE TRABALHO</t>
  </si>
  <si>
    <t>horas aulas semanalmente a título de Jornada Especial de Trabalho Excedente – TEX.</t>
  </si>
  <si>
    <t>1 - FORMULÁRIO DE DESIGNAÇÃO (COM ASSINATURA DIRETOR DE ESCOLA/DIPED/SUPERVISOR ESCOLAR)</t>
  </si>
  <si>
    <t>TRAMITAÇÃO PARA DESIGNAÇÃO DE POA</t>
  </si>
  <si>
    <t>Enviar formulário fisico com o plano de trabalho para DIPED que assinará o formulário, depois será enviado para Supervisor que também assinará, depois que for devolvido para UE digitalizar e encaminhar por email para o setor de CAAC com documentos/formulário abaixo:</t>
  </si>
  <si>
    <t xml:space="preserve">ENVIAR PARA O EMAIL: rhcaacdremp@sme.prefeitura.sp.gov.br </t>
  </si>
  <si>
    <t>NÃO ENVIAR PARA O EMAIL DA MARCIA MARIA SEVERO DA SILVA OU DE QUALQUER MEMBRO DO SETOR DE NOMEAÇÃO/DESIGNAÇÃO.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</si>
</sst>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7"/>
      <color theme="1"/>
      <name val="Times New Roman"/>
      <family val="1"/>
    </font>
    <font>
      <sz val="8"/>
      <color theme="1"/>
      <name val="Arial"/>
      <family val="2"/>
    </font>
    <font>
      <b/>
      <sz val="9"/>
      <color theme="1"/>
      <name val="Aptos Narrow"/>
      <family val="2"/>
      <scheme val="minor"/>
    </font>
    <font>
      <sz val="7"/>
      <color theme="1"/>
      <name val="Times New Roman"/>
      <family val="1"/>
    </font>
    <font>
      <sz val="11"/>
      <color theme="1"/>
      <name val="Arial"/>
      <family val="2"/>
    </font>
    <font>
      <b/>
      <sz val="12"/>
      <color rgb="FFFF0000"/>
      <name val="Aptos Narrow"/>
      <family val="2"/>
      <scheme val="minor"/>
    </font>
    <font>
      <b/>
      <sz val="12"/>
      <color rgb="FFFF0000"/>
      <name val="Arial"/>
      <family val="2"/>
    </font>
    <font>
      <sz val="11"/>
      <name val="Aptos Narrow"/>
      <family val="2"/>
      <scheme val="minor"/>
    </font>
    <font>
      <sz val="10"/>
      <name val="Arial"/>
      <family val="2"/>
    </font>
    <font>
      <sz val="11"/>
      <color theme="8"/>
      <name val="Aptos Narrow"/>
      <family val="2"/>
      <scheme val="minor"/>
    </font>
    <font>
      <b/>
      <sz val="10"/>
      <color theme="8"/>
      <name val="Arial"/>
      <family val="2"/>
    </font>
    <font>
      <b/>
      <sz val="11"/>
      <color theme="8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vertical="center"/>
    </xf>
    <xf numFmtId="0" fontId="4" fillId="0" borderId="4" xfId="0" applyFont="1" applyBorder="1" applyAlignment="1">
      <alignment horizontal="left" vertical="center" indent="2"/>
    </xf>
    <xf numFmtId="0" fontId="0" fillId="0" borderId="5" xfId="0" applyBorder="1"/>
    <xf numFmtId="0" fontId="0" fillId="0" borderId="4" xfId="0" applyBorder="1"/>
    <xf numFmtId="0" fontId="0" fillId="0" borderId="0" xfId="0" applyAlignment="1">
      <alignment horizontal="right"/>
    </xf>
    <xf numFmtId="0" fontId="0" fillId="0" borderId="6" xfId="0" applyBorder="1"/>
    <xf numFmtId="0" fontId="0" fillId="0" borderId="7" xfId="0" applyBorder="1" applyAlignment="1">
      <alignment horizontal="right"/>
    </xf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0" fillId="0" borderId="4" xfId="0" applyBorder="1" applyAlignment="1">
      <alignment horizontal="right"/>
    </xf>
    <xf numFmtId="0" fontId="4" fillId="0" borderId="4" xfId="0" applyFont="1" applyBorder="1" applyAlignment="1">
      <alignment horizontal="left"/>
    </xf>
    <xf numFmtId="0" fontId="0" fillId="0" borderId="0" xfId="0" applyAlignment="1">
      <alignment horizont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 applyAlignment="1">
      <alignment horizontal="left"/>
    </xf>
    <xf numFmtId="0" fontId="4" fillId="0" borderId="0" xfId="0" applyFont="1" applyAlignment="1">
      <alignment horizontal="left" vertical="center" indent="2"/>
    </xf>
    <xf numFmtId="0" fontId="4" fillId="0" borderId="0" xfId="0" applyFont="1" applyAlignment="1">
      <alignment vertical="center"/>
    </xf>
    <xf numFmtId="0" fontId="7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0" borderId="7" xfId="0" applyFont="1" applyBorder="1" applyAlignment="1">
      <alignment shrinkToFit="1"/>
    </xf>
    <xf numFmtId="0" fontId="0" fillId="0" borderId="10" xfId="0" applyBorder="1"/>
    <xf numFmtId="0" fontId="11" fillId="0" borderId="0" xfId="0" applyFont="1"/>
    <xf numFmtId="0" fontId="0" fillId="0" borderId="14" xfId="0" applyBorder="1"/>
    <xf numFmtId="0" fontId="4" fillId="0" borderId="14" xfId="0" applyFont="1" applyBorder="1"/>
    <xf numFmtId="0" fontId="0" fillId="0" borderId="14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2" fillId="0" borderId="15" xfId="0" applyFont="1" applyBorder="1"/>
    <xf numFmtId="0" fontId="10" fillId="0" borderId="0" xfId="0" applyFont="1" applyAlignment="1">
      <alignment horizontal="left" wrapText="1"/>
    </xf>
    <xf numFmtId="0" fontId="13" fillId="2" borderId="11" xfId="0" applyFont="1" applyFill="1" applyBorder="1" applyAlignment="1">
      <alignment horizontal="left"/>
    </xf>
    <xf numFmtId="0" fontId="13" fillId="2" borderId="12" xfId="0" applyFont="1" applyFill="1" applyBorder="1" applyAlignment="1">
      <alignment horizontal="left"/>
    </xf>
    <xf numFmtId="0" fontId="13" fillId="2" borderId="13" xfId="0" applyFont="1" applyFill="1" applyBorder="1" applyAlignment="1">
      <alignment horizontal="left"/>
    </xf>
    <xf numFmtId="0" fontId="0" fillId="0" borderId="0" xfId="0" applyAlignment="1">
      <alignment horizontal="left" wrapText="1"/>
    </xf>
    <xf numFmtId="0" fontId="14" fillId="2" borderId="11" xfId="0" applyFont="1" applyFill="1" applyBorder="1" applyAlignment="1">
      <alignment horizontal="left"/>
    </xf>
    <xf numFmtId="0" fontId="14" fillId="2" borderId="12" xfId="0" applyFont="1" applyFill="1" applyBorder="1" applyAlignment="1">
      <alignment horizontal="left"/>
    </xf>
    <xf numFmtId="0" fontId="14" fillId="2" borderId="13" xfId="0" applyFont="1" applyFill="1" applyBorder="1" applyAlignment="1">
      <alignment horizontal="left"/>
    </xf>
    <xf numFmtId="0" fontId="10" fillId="0" borderId="17" xfId="0" applyFont="1" applyBorder="1" applyAlignment="1">
      <alignment horizontal="left" wrapText="1"/>
    </xf>
    <xf numFmtId="0" fontId="9" fillId="2" borderId="0" xfId="0" applyFont="1" applyFill="1" applyAlignment="1" applyProtection="1">
      <alignment horizontal="left" wrapText="1"/>
      <protection locked="0"/>
    </xf>
    <xf numFmtId="0" fontId="8" fillId="2" borderId="0" xfId="0" applyFont="1" applyFill="1" applyAlignment="1">
      <alignment horizontal="left" wrapText="1"/>
    </xf>
    <xf numFmtId="0" fontId="4" fillId="0" borderId="0" xfId="0" applyFont="1" applyAlignment="1">
      <alignment horizontal="left" shrinkToFit="1"/>
    </xf>
    <xf numFmtId="0" fontId="9" fillId="2" borderId="0" xfId="0" applyFont="1" applyFill="1" applyAlignment="1" applyProtection="1">
      <alignment horizontal="left"/>
      <protection locked="0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4" fillId="0" borderId="0" xfId="0" applyFont="1" applyAlignment="1">
      <alignment horizontal="right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0" fillId="0" borderId="7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7" xfId="0" applyBorder="1" applyAlignment="1">
      <alignment horizontal="left" shrinkToFit="1"/>
    </xf>
    <xf numFmtId="0" fontId="0" fillId="0" borderId="9" xfId="0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15" fillId="0" borderId="0" xfId="0" applyFont="1" applyAlignment="1">
      <alignment horizontal="left"/>
    </xf>
    <xf numFmtId="0" fontId="16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200025</xdr:colOff>
      <xdr:row>5</xdr:row>
      <xdr:rowOff>57150</xdr:rowOff>
    </xdr:from>
    <xdr:to>
      <xdr:col>44</xdr:col>
      <xdr:colOff>400050</xdr:colOff>
      <xdr:row>8</xdr:row>
      <xdr:rowOff>152496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CB6B94C-EA3F-40F8-91DC-45C086C1D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15125" y="1019175"/>
          <a:ext cx="5076825" cy="6858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114301</xdr:colOff>
      <xdr:row>0</xdr:row>
      <xdr:rowOff>19050</xdr:rowOff>
    </xdr:from>
    <xdr:to>
      <xdr:col>10</xdr:col>
      <xdr:colOff>33058</xdr:colOff>
      <xdr:row>4</xdr:row>
      <xdr:rowOff>76200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E4423F5-C5C2-9725-3E38-69D954887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0076" y="19050"/>
          <a:ext cx="1157007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5"/>
  <sheetViews>
    <sheetView tabSelected="1" workbookViewId="0">
      <selection activeCell="AV22" sqref="AV22"/>
    </sheetView>
  </sheetViews>
  <sheetFormatPr defaultRowHeight="15" x14ac:dyDescent="0.25"/>
  <cols>
    <col min="1" max="36" width="2.7109375" customWidth="1"/>
  </cols>
  <sheetData>
    <row r="1" spans="1:54" x14ac:dyDescent="0.25">
      <c r="AK1" s="41" t="s">
        <v>42</v>
      </c>
      <c r="AL1" s="41"/>
      <c r="AM1" s="41"/>
      <c r="AN1" s="41"/>
      <c r="AO1" s="41"/>
      <c r="AP1" s="41"/>
      <c r="AQ1" s="41"/>
      <c r="AR1" s="41"/>
      <c r="AS1" s="41"/>
    </row>
    <row r="2" spans="1:54" ht="15" customHeight="1" x14ac:dyDescent="0.25">
      <c r="A2" s="45" t="s">
        <v>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1"/>
      <c r="AL2" s="41"/>
      <c r="AM2" s="41"/>
      <c r="AN2" s="41"/>
      <c r="AO2" s="41"/>
      <c r="AP2" s="41"/>
      <c r="AQ2" s="41"/>
      <c r="AR2" s="41"/>
      <c r="AS2" s="41"/>
    </row>
    <row r="3" spans="1:54" ht="15" customHeight="1" thickBot="1" x14ac:dyDescent="0.3">
      <c r="A3" s="18" t="s">
        <v>6</v>
      </c>
      <c r="AK3" s="41"/>
      <c r="AL3" s="41"/>
      <c r="AM3" s="41"/>
      <c r="AN3" s="41"/>
      <c r="AO3" s="41"/>
      <c r="AP3" s="41"/>
      <c r="AQ3" s="41"/>
      <c r="AR3" s="41"/>
      <c r="AS3" s="41"/>
    </row>
    <row r="4" spans="1:54" ht="15" customHeight="1" thickTop="1" thickBot="1" x14ac:dyDescent="0.3">
      <c r="B4" s="5" t="s">
        <v>7</v>
      </c>
      <c r="C4" s="30"/>
      <c r="D4" t="s">
        <v>8</v>
      </c>
      <c r="E4" s="44" t="s">
        <v>9</v>
      </c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K4" s="41"/>
      <c r="AL4" s="41"/>
      <c r="AM4" s="41"/>
      <c r="AN4" s="41"/>
      <c r="AO4" s="41"/>
      <c r="AP4" s="41"/>
      <c r="AQ4" s="41"/>
      <c r="AR4" s="41"/>
      <c r="AS4" s="41"/>
    </row>
    <row r="5" spans="1:54" ht="15.75" thickBot="1" x14ac:dyDescent="0.3">
      <c r="B5" s="5" t="s">
        <v>7</v>
      </c>
      <c r="C5" s="25"/>
      <c r="D5" t="s">
        <v>8</v>
      </c>
      <c r="E5" s="44" t="s">
        <v>10</v>
      </c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</row>
    <row r="6" spans="1:54" ht="15.75" thickBot="1" x14ac:dyDescent="0.3">
      <c r="B6" s="5" t="s">
        <v>7</v>
      </c>
      <c r="C6" s="25"/>
      <c r="D6" t="s">
        <v>8</v>
      </c>
      <c r="E6" s="44" t="s">
        <v>11</v>
      </c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T6" s="32" t="s">
        <v>51</v>
      </c>
      <c r="AU6" s="33"/>
      <c r="AV6" s="33"/>
      <c r="AW6" s="33"/>
      <c r="AX6" s="33"/>
      <c r="AY6" s="33"/>
      <c r="AZ6" s="33"/>
      <c r="BA6" s="33"/>
      <c r="BB6" s="34"/>
    </row>
    <row r="7" spans="1:54" ht="15" customHeight="1" x14ac:dyDescent="0.25">
      <c r="AT7" s="35" t="s">
        <v>52</v>
      </c>
      <c r="AU7" s="35"/>
      <c r="AV7" s="35"/>
      <c r="AW7" s="35"/>
      <c r="AX7" s="35"/>
      <c r="AY7" s="35"/>
      <c r="AZ7" s="35"/>
      <c r="BA7" s="35"/>
      <c r="BB7" s="35"/>
    </row>
    <row r="8" spans="1:54" ht="15.75" customHeight="1" thickBot="1" x14ac:dyDescent="0.3">
      <c r="A8" s="45" t="s">
        <v>12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T8" s="35"/>
      <c r="AU8" s="35"/>
      <c r="AV8" s="35"/>
      <c r="AW8" s="35"/>
      <c r="AX8" s="35"/>
      <c r="AY8" s="35"/>
      <c r="AZ8" s="35"/>
      <c r="BA8" s="35"/>
      <c r="BB8" s="35"/>
    </row>
    <row r="9" spans="1:54" ht="15.75" customHeight="1" thickBot="1" x14ac:dyDescent="0.3">
      <c r="A9" s="52"/>
      <c r="B9" s="52"/>
      <c r="D9" s="53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5"/>
      <c r="AC9" s="57" t="s">
        <v>13</v>
      </c>
      <c r="AD9" s="57"/>
      <c r="AE9" s="46"/>
      <c r="AF9" s="47"/>
      <c r="AG9" s="47"/>
      <c r="AH9" s="47"/>
      <c r="AI9" s="48"/>
      <c r="AT9" s="35"/>
      <c r="AU9" s="35"/>
      <c r="AV9" s="35"/>
      <c r="AW9" s="35"/>
      <c r="AX9" s="35"/>
      <c r="AY9" s="35"/>
      <c r="AZ9" s="35"/>
      <c r="BA9" s="35"/>
      <c r="BB9" s="35"/>
    </row>
    <row r="10" spans="1:54" ht="15.75" thickBot="1" x14ac:dyDescent="0.3">
      <c r="AT10" s="35"/>
      <c r="AU10" s="35"/>
      <c r="AV10" s="35"/>
      <c r="AW10" s="35"/>
      <c r="AX10" s="35"/>
      <c r="AY10" s="35"/>
      <c r="AZ10" s="35"/>
      <c r="BA10" s="35"/>
      <c r="BB10" s="35"/>
    </row>
    <row r="11" spans="1:54" ht="15.75" customHeight="1" thickBot="1" x14ac:dyDescent="0.3">
      <c r="A11" s="45" t="s">
        <v>14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T11" s="36" t="s">
        <v>46</v>
      </c>
      <c r="AU11" s="37"/>
      <c r="AV11" s="37"/>
      <c r="AW11" s="37"/>
      <c r="AX11" s="37"/>
      <c r="AY11" s="37"/>
      <c r="AZ11" s="37"/>
      <c r="BA11" s="37"/>
      <c r="BB11" s="38"/>
    </row>
    <row r="12" spans="1:54" ht="15.75" customHeight="1" thickBot="1" x14ac:dyDescent="0.3">
      <c r="B12" s="56" t="s">
        <v>15</v>
      </c>
      <c r="C12" s="56"/>
      <c r="D12" s="46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8"/>
      <c r="AT12" s="39" t="s">
        <v>50</v>
      </c>
      <c r="AU12" s="39"/>
      <c r="AV12" s="39"/>
      <c r="AW12" s="39"/>
      <c r="AX12" s="39"/>
      <c r="AY12" s="39"/>
      <c r="AZ12" s="39"/>
      <c r="BA12" s="39"/>
      <c r="BB12" s="39"/>
    </row>
    <row r="13" spans="1:54" ht="15.75" thickBot="1" x14ac:dyDescent="0.3">
      <c r="B13" s="12" t="s">
        <v>16</v>
      </c>
      <c r="J13" s="49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1"/>
      <c r="AT13" s="31"/>
      <c r="AU13" s="31"/>
      <c r="AV13" s="31"/>
      <c r="AW13" s="31"/>
      <c r="AX13" s="31"/>
      <c r="AY13" s="31"/>
      <c r="AZ13" s="31"/>
      <c r="BA13" s="31"/>
      <c r="BB13" s="31"/>
    </row>
    <row r="14" spans="1:54" ht="15.95" customHeight="1" thickBot="1" x14ac:dyDescent="0.3">
      <c r="B14" s="12" t="s">
        <v>17</v>
      </c>
      <c r="F14" s="49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1"/>
      <c r="AT14" s="31" t="s">
        <v>47</v>
      </c>
      <c r="AU14" s="31"/>
      <c r="AV14" s="31"/>
      <c r="AW14" s="31"/>
      <c r="AX14" s="31"/>
      <c r="AY14" s="31"/>
      <c r="AZ14" s="31"/>
      <c r="BA14" s="31"/>
      <c r="BB14" s="31"/>
    </row>
    <row r="15" spans="1:54" ht="15.95" customHeight="1" thickBot="1" x14ac:dyDescent="0.3">
      <c r="B15" s="12" t="s">
        <v>13</v>
      </c>
      <c r="D15" s="46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8"/>
      <c r="AT15" s="31" t="s">
        <v>48</v>
      </c>
      <c r="AU15" s="31"/>
      <c r="AV15" s="31"/>
      <c r="AW15" s="31"/>
      <c r="AX15" s="31"/>
      <c r="AY15" s="31"/>
      <c r="AZ15" s="31"/>
      <c r="BA15" s="31"/>
      <c r="BB15" s="31"/>
    </row>
    <row r="16" spans="1:54" x14ac:dyDescent="0.25">
      <c r="AT16" s="24"/>
      <c r="AU16" s="24"/>
      <c r="AV16" s="24"/>
      <c r="AW16" s="24"/>
      <c r="AX16" s="24"/>
      <c r="AY16" s="24"/>
      <c r="AZ16" s="24"/>
    </row>
    <row r="17" spans="1:54" ht="19.5" thickBot="1" x14ac:dyDescent="0.35">
      <c r="A17" s="45" t="s">
        <v>18</v>
      </c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T17" s="78" t="s">
        <v>53</v>
      </c>
      <c r="AU17" s="78"/>
      <c r="AV17" s="78"/>
      <c r="AW17" s="78"/>
      <c r="AX17" s="78"/>
      <c r="AY17" s="78"/>
      <c r="AZ17" s="78"/>
      <c r="BA17" s="78"/>
      <c r="BB17" s="78"/>
    </row>
    <row r="18" spans="1:54" ht="15.75" thickBot="1" x14ac:dyDescent="0.3">
      <c r="A18" s="5" t="s">
        <v>7</v>
      </c>
      <c r="B18" s="26"/>
      <c r="C18" t="s">
        <v>8</v>
      </c>
      <c r="D18" s="56" t="s">
        <v>19</v>
      </c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T18" s="79" t="s">
        <v>54</v>
      </c>
      <c r="AU18" s="79"/>
      <c r="AV18" s="79"/>
      <c r="AW18" s="79"/>
      <c r="AX18" s="79"/>
      <c r="AY18" s="79"/>
      <c r="AZ18" s="79"/>
      <c r="BA18" s="79"/>
      <c r="BB18" s="79"/>
    </row>
    <row r="19" spans="1:54" ht="15.75" thickBot="1" x14ac:dyDescent="0.3">
      <c r="A19" s="5" t="s">
        <v>7</v>
      </c>
      <c r="B19" s="26"/>
      <c r="C19" t="s">
        <v>8</v>
      </c>
      <c r="D19" s="42" t="s">
        <v>20</v>
      </c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T19" s="79"/>
      <c r="AU19" s="79"/>
      <c r="AV19" s="79"/>
      <c r="AW19" s="79"/>
      <c r="AX19" s="79"/>
      <c r="AY19" s="79"/>
      <c r="AZ19" s="79"/>
      <c r="BA19" s="79"/>
      <c r="BB19" s="79"/>
    </row>
    <row r="20" spans="1:54" ht="15.75" thickBot="1" x14ac:dyDescent="0.3">
      <c r="A20" s="5" t="s">
        <v>7</v>
      </c>
      <c r="B20" s="26"/>
      <c r="C20" t="s">
        <v>8</v>
      </c>
      <c r="D20" s="42" t="s">
        <v>21</v>
      </c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</row>
    <row r="21" spans="1:54" ht="15.75" thickBot="1" x14ac:dyDescent="0.3">
      <c r="A21" s="11" t="s">
        <v>22</v>
      </c>
    </row>
    <row r="22" spans="1:54" ht="17.25" thickTop="1" thickBot="1" x14ac:dyDescent="0.3">
      <c r="A22" s="5" t="s">
        <v>7</v>
      </c>
      <c r="B22" s="26"/>
      <c r="C22" t="s">
        <v>8</v>
      </c>
      <c r="D22" s="42" t="s">
        <v>23</v>
      </c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23"/>
      <c r="Q22" s="42" t="s">
        <v>24</v>
      </c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3" t="s">
        <v>43</v>
      </c>
      <c r="AL22" s="43"/>
      <c r="AM22" s="43"/>
      <c r="AN22" s="43"/>
      <c r="AO22" s="43"/>
      <c r="AP22" s="43"/>
      <c r="AQ22" s="43"/>
      <c r="AR22" s="43"/>
      <c r="AS22" s="43"/>
    </row>
    <row r="23" spans="1:54" ht="15.75" thickBot="1" x14ac:dyDescent="0.3">
      <c r="A23" s="5" t="s">
        <v>7</v>
      </c>
      <c r="B23" s="26"/>
      <c r="C23" t="s">
        <v>8</v>
      </c>
      <c r="D23" s="12" t="s">
        <v>25</v>
      </c>
    </row>
    <row r="24" spans="1:54" ht="15.75" thickBot="1" x14ac:dyDescent="0.3"/>
    <row r="25" spans="1:54" ht="15.75" customHeight="1" thickBot="1" x14ac:dyDescent="0.3">
      <c r="A25" t="s">
        <v>30</v>
      </c>
      <c r="E25" s="25"/>
      <c r="F25" s="15" t="s">
        <v>31</v>
      </c>
      <c r="G25" s="27"/>
      <c r="H25" s="15" t="s">
        <v>31</v>
      </c>
      <c r="I25">
        <v>20</v>
      </c>
      <c r="J25" s="27"/>
      <c r="AK25" s="40" t="s">
        <v>44</v>
      </c>
      <c r="AL25" s="40"/>
      <c r="AM25" s="40"/>
      <c r="AN25" s="40"/>
      <c r="AO25" s="40"/>
      <c r="AP25" s="40"/>
      <c r="AQ25" s="40"/>
      <c r="AR25" s="40"/>
      <c r="AS25" s="40"/>
    </row>
    <row r="26" spans="1:54" x14ac:dyDescent="0.25">
      <c r="AK26" s="40"/>
      <c r="AL26" s="40"/>
      <c r="AM26" s="40"/>
      <c r="AN26" s="40"/>
      <c r="AO26" s="40"/>
      <c r="AP26" s="40"/>
      <c r="AQ26" s="40"/>
      <c r="AR26" s="40"/>
      <c r="AS26" s="40"/>
    </row>
    <row r="27" spans="1:54" ht="15.75" thickBot="1" x14ac:dyDescent="0.3">
      <c r="A27" s="45" t="s">
        <v>33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</row>
    <row r="28" spans="1:54" ht="15" customHeight="1" thickBot="1" x14ac:dyDescent="0.3">
      <c r="B28" s="12" t="s">
        <v>34</v>
      </c>
      <c r="F28" s="25"/>
      <c r="G28" t="s">
        <v>31</v>
      </c>
      <c r="H28" s="25"/>
      <c r="I28" t="s">
        <v>31</v>
      </c>
      <c r="J28">
        <v>20</v>
      </c>
      <c r="K28" s="25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K28" s="40" t="s">
        <v>45</v>
      </c>
      <c r="AL28" s="40"/>
      <c r="AM28" s="40"/>
      <c r="AN28" s="40"/>
      <c r="AO28" s="40"/>
      <c r="AP28" s="40"/>
      <c r="AQ28" s="40"/>
      <c r="AR28" s="40"/>
      <c r="AS28" s="40"/>
    </row>
    <row r="29" spans="1:54" ht="15" customHeight="1" x14ac:dyDescent="0.25"/>
    <row r="30" spans="1:54" x14ac:dyDescent="0.25">
      <c r="A30" s="58" t="s">
        <v>36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</row>
    <row r="31" spans="1:54" ht="15.75" thickBot="1" x14ac:dyDescent="0.3">
      <c r="A31" s="19" t="s">
        <v>37</v>
      </c>
    </row>
    <row r="32" spans="1:54" ht="15" customHeight="1" thickBot="1" x14ac:dyDescent="0.3">
      <c r="C32" s="11" t="s">
        <v>38</v>
      </c>
      <c r="F32" s="25"/>
      <c r="G32" s="15" t="s">
        <v>31</v>
      </c>
      <c r="H32" s="27"/>
      <c r="I32" s="15" t="s">
        <v>31</v>
      </c>
      <c r="J32">
        <v>20</v>
      </c>
      <c r="K32" s="27"/>
    </row>
    <row r="33" spans="1:34" ht="15" customHeight="1" x14ac:dyDescent="0.25"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</row>
    <row r="34" spans="1:34" ht="15.75" thickBot="1" x14ac:dyDescent="0.3">
      <c r="A34" s="19" t="s">
        <v>40</v>
      </c>
    </row>
    <row r="35" spans="1:34" ht="15.75" thickBot="1" x14ac:dyDescent="0.3">
      <c r="C35" s="11" t="s">
        <v>38</v>
      </c>
      <c r="F35" s="25"/>
      <c r="G35" s="15" t="s">
        <v>31</v>
      </c>
      <c r="H35" s="27"/>
      <c r="I35" s="15" t="s">
        <v>31</v>
      </c>
      <c r="J35">
        <v>20</v>
      </c>
      <c r="K35" s="27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</row>
  </sheetData>
  <mergeCells count="35">
    <mergeCell ref="AT17:BB17"/>
    <mergeCell ref="AT18:BB19"/>
    <mergeCell ref="A30:AJ30"/>
    <mergeCell ref="A17:AJ17"/>
    <mergeCell ref="D18:AI18"/>
    <mergeCell ref="D22:O22"/>
    <mergeCell ref="Q22:AJ22"/>
    <mergeCell ref="A27:AJ27"/>
    <mergeCell ref="A2:AJ2"/>
    <mergeCell ref="E4:AE4"/>
    <mergeCell ref="E5:AJ5"/>
    <mergeCell ref="AC9:AD9"/>
    <mergeCell ref="AE9:AI9"/>
    <mergeCell ref="AK25:AS26"/>
    <mergeCell ref="AK28:AS28"/>
    <mergeCell ref="AK1:AS4"/>
    <mergeCell ref="D19:AJ19"/>
    <mergeCell ref="D20:AJ20"/>
    <mergeCell ref="AK22:AS22"/>
    <mergeCell ref="E6:AI6"/>
    <mergeCell ref="A8:AJ8"/>
    <mergeCell ref="D15:AI15"/>
    <mergeCell ref="F14:AI14"/>
    <mergeCell ref="A9:B9"/>
    <mergeCell ref="D9:AB9"/>
    <mergeCell ref="A11:AJ11"/>
    <mergeCell ref="B12:C12"/>
    <mergeCell ref="D12:AI12"/>
    <mergeCell ref="J13:AI13"/>
    <mergeCell ref="AT14:BB14"/>
    <mergeCell ref="AT15:BB15"/>
    <mergeCell ref="AT6:BB6"/>
    <mergeCell ref="AT7:BB10"/>
    <mergeCell ref="AT11:BB11"/>
    <mergeCell ref="AT12:BB1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61"/>
  <sheetViews>
    <sheetView topLeftCell="A13" zoomScaleNormal="100" workbookViewId="0">
      <selection activeCell="AQ13" sqref="AQ13"/>
    </sheetView>
  </sheetViews>
  <sheetFormatPr defaultRowHeight="15" x14ac:dyDescent="0.25"/>
  <cols>
    <col min="1" max="1" width="2.28515625" customWidth="1"/>
    <col min="2" max="2" width="2.7109375" customWidth="1"/>
    <col min="3" max="4" width="2.28515625" customWidth="1"/>
    <col min="5" max="36" width="2.7109375" customWidth="1"/>
    <col min="37" max="37" width="4" customWidth="1"/>
    <col min="38" max="38" width="2.28515625" customWidth="1"/>
  </cols>
  <sheetData>
    <row r="1" spans="1:38" ht="12" customHeight="1" x14ac:dyDescent="0.25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</row>
    <row r="2" spans="1:38" ht="12" customHeight="1" x14ac:dyDescent="0.25">
      <c r="A2" s="59" t="s">
        <v>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</row>
    <row r="3" spans="1:38" ht="12" customHeight="1" x14ac:dyDescent="0.25">
      <c r="A3" s="59" t="s">
        <v>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</row>
    <row r="4" spans="1:38" ht="12" customHeight="1" x14ac:dyDescent="0.25">
      <c r="A4" s="59" t="s">
        <v>3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</row>
    <row r="5" spans="1:38" ht="12" customHeight="1" x14ac:dyDescent="0.25">
      <c r="A5" s="60" t="s">
        <v>4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</row>
    <row r="6" spans="1:38" ht="11.1" customHeight="1" x14ac:dyDescent="0.25"/>
    <row r="7" spans="1:38" ht="14.1" customHeight="1" x14ac:dyDescent="0.25">
      <c r="B7" s="71" t="s">
        <v>5</v>
      </c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3"/>
    </row>
    <row r="8" spans="1:38" ht="14.1" customHeight="1" x14ac:dyDescent="0.25">
      <c r="B8" s="2" t="s">
        <v>6</v>
      </c>
      <c r="AK8" s="3"/>
    </row>
    <row r="9" spans="1:38" ht="14.1" customHeight="1" x14ac:dyDescent="0.25">
      <c r="B9" s="4"/>
      <c r="C9" s="5" t="s">
        <v>7</v>
      </c>
      <c r="D9" s="28" t="str">
        <f>IF(DIGITAR!C4="","",DIGITAR!C4)</f>
        <v/>
      </c>
      <c r="E9" t="s">
        <v>8</v>
      </c>
      <c r="F9" s="44" t="s">
        <v>9</v>
      </c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K9" s="3"/>
    </row>
    <row r="10" spans="1:38" ht="14.1" customHeight="1" x14ac:dyDescent="0.25">
      <c r="B10" s="4"/>
      <c r="C10" s="5" t="s">
        <v>7</v>
      </c>
      <c r="D10" s="28" t="str">
        <f>IF(DIGITAR!C5="","",DIGITAR!C5)</f>
        <v/>
      </c>
      <c r="E10" t="s">
        <v>8</v>
      </c>
      <c r="F10" s="44" t="s">
        <v>10</v>
      </c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76"/>
    </row>
    <row r="11" spans="1:38" ht="14.1" customHeight="1" x14ac:dyDescent="0.25">
      <c r="B11" s="6"/>
      <c r="C11" s="7" t="s">
        <v>7</v>
      </c>
      <c r="D11" s="29" t="str">
        <f>IF(DIGITAR!C6="","",DIGITAR!C6)</f>
        <v/>
      </c>
      <c r="E11" s="8" t="s">
        <v>8</v>
      </c>
      <c r="F11" s="77" t="s">
        <v>11</v>
      </c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9"/>
    </row>
    <row r="12" spans="1:38" ht="12" customHeight="1" x14ac:dyDescent="0.25"/>
    <row r="13" spans="1:38" ht="14.1" customHeight="1" x14ac:dyDescent="0.25">
      <c r="B13" s="71" t="s">
        <v>12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3"/>
      <c r="AL13" s="1"/>
    </row>
    <row r="14" spans="1:38" ht="11.1" customHeight="1" x14ac:dyDescent="0.25">
      <c r="B14" s="4"/>
      <c r="AK14" s="3"/>
    </row>
    <row r="15" spans="1:38" ht="14.1" customHeight="1" x14ac:dyDescent="0.25">
      <c r="B15" s="4"/>
      <c r="D15" s="11"/>
      <c r="E15" s="74" t="str">
        <f>IF(DIGITAR!D9="","",DIGITAR!D9)</f>
        <v/>
      </c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57" t="s">
        <v>13</v>
      </c>
      <c r="AE15" s="57"/>
      <c r="AF15" s="74" t="str">
        <f>IF(DIGITAR!AE9="","",DIGITAR!AE9)</f>
        <v/>
      </c>
      <c r="AG15" s="74"/>
      <c r="AH15" s="74"/>
      <c r="AI15" s="74"/>
      <c r="AJ15" s="74"/>
      <c r="AK15" s="3"/>
    </row>
    <row r="16" spans="1:38" ht="12" customHeight="1" x14ac:dyDescent="0.25">
      <c r="B16" s="6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9"/>
    </row>
    <row r="18" spans="2:37" ht="14.1" customHeight="1" x14ac:dyDescent="0.25">
      <c r="B18" s="71" t="s">
        <v>14</v>
      </c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3"/>
    </row>
    <row r="19" spans="2:37" ht="11.1" customHeight="1" x14ac:dyDescent="0.25">
      <c r="B19" s="4"/>
      <c r="AK19" s="3"/>
    </row>
    <row r="20" spans="2:37" ht="14.1" customHeight="1" x14ac:dyDescent="0.25">
      <c r="B20" s="4"/>
      <c r="C20" s="56" t="s">
        <v>15</v>
      </c>
      <c r="D20" s="56"/>
      <c r="E20" s="74" t="str">
        <f>IF(DIGITAR!D12="","",DIGITAR!D12)</f>
        <v/>
      </c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3"/>
    </row>
    <row r="21" spans="2:37" ht="14.1" customHeight="1" x14ac:dyDescent="0.25">
      <c r="B21" s="4"/>
      <c r="C21" s="12" t="s">
        <v>16</v>
      </c>
      <c r="K21" s="75" t="str">
        <f>IF(DIGITAR!J13="","",DIGITAR!J13)</f>
        <v/>
      </c>
      <c r="L21" s="75"/>
      <c r="M21" s="75"/>
      <c r="N21" s="75"/>
      <c r="O21" s="75"/>
      <c r="P21" s="75"/>
      <c r="Q21" s="75"/>
      <c r="R21" s="75"/>
      <c r="S21" s="75"/>
      <c r="AK21" s="3"/>
    </row>
    <row r="22" spans="2:37" ht="14.1" customHeight="1" x14ac:dyDescent="0.25">
      <c r="B22" s="4"/>
      <c r="C22" s="12" t="s">
        <v>17</v>
      </c>
      <c r="G22" s="74" t="str">
        <f>IF(DIGITAR!F14="","",DIGITAR!F14)</f>
        <v/>
      </c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12" t="s">
        <v>13</v>
      </c>
      <c r="AE22" s="74" t="str">
        <f>IF(DIGITAR!D15="","",DIGITAR!D15)</f>
        <v/>
      </c>
      <c r="AF22" s="74"/>
      <c r="AG22" s="74"/>
      <c r="AH22" s="74"/>
      <c r="AI22" s="74"/>
      <c r="AJ22" s="74"/>
      <c r="AK22" s="3"/>
    </row>
    <row r="23" spans="2:37" ht="11.1" customHeight="1" x14ac:dyDescent="0.25">
      <c r="B23" s="6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9"/>
    </row>
    <row r="24" spans="2:37" ht="11.1" customHeight="1" x14ac:dyDescent="0.25"/>
    <row r="25" spans="2:37" ht="14.1" customHeight="1" x14ac:dyDescent="0.25">
      <c r="B25" s="71" t="s">
        <v>18</v>
      </c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3"/>
    </row>
    <row r="26" spans="2:37" ht="11.1" customHeight="1" x14ac:dyDescent="0.25">
      <c r="B26" s="4"/>
      <c r="AK26" s="3"/>
    </row>
    <row r="27" spans="2:37" ht="14.1" customHeight="1" x14ac:dyDescent="0.25">
      <c r="B27" s="13" t="s">
        <v>7</v>
      </c>
      <c r="C27" s="28" t="str">
        <f>IF(DIGITAR!B18="","",DIGITAR!B18)</f>
        <v/>
      </c>
      <c r="D27" t="s">
        <v>8</v>
      </c>
      <c r="E27" s="56" t="s">
        <v>19</v>
      </c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3"/>
    </row>
    <row r="28" spans="2:37" ht="11.1" customHeight="1" x14ac:dyDescent="0.25">
      <c r="B28" s="4"/>
      <c r="C28" s="28"/>
      <c r="AK28" s="3"/>
    </row>
    <row r="29" spans="2:37" ht="14.1" customHeight="1" x14ac:dyDescent="0.25">
      <c r="B29" s="13" t="s">
        <v>7</v>
      </c>
      <c r="C29" s="28" t="str">
        <f>IF(DIGITAR!B19="","",DIGITAR!B19)</f>
        <v/>
      </c>
      <c r="D29" t="s">
        <v>8</v>
      </c>
      <c r="E29" s="12" t="s">
        <v>20</v>
      </c>
      <c r="AK29" s="3"/>
    </row>
    <row r="30" spans="2:37" ht="11.1" customHeight="1" x14ac:dyDescent="0.25">
      <c r="B30" s="4"/>
      <c r="C30" s="28"/>
      <c r="AK30" s="3"/>
    </row>
    <row r="31" spans="2:37" ht="14.1" customHeight="1" x14ac:dyDescent="0.25">
      <c r="B31" s="13" t="s">
        <v>7</v>
      </c>
      <c r="C31" s="28" t="str">
        <f>IF(DIGITAR!B20="","",DIGITAR!B20)</f>
        <v/>
      </c>
      <c r="D31" t="s">
        <v>8</v>
      </c>
      <c r="E31" s="12" t="s">
        <v>21</v>
      </c>
      <c r="AK31" s="3"/>
    </row>
    <row r="32" spans="2:37" ht="14.1" customHeight="1" x14ac:dyDescent="0.25">
      <c r="B32" s="14" t="s">
        <v>22</v>
      </c>
      <c r="AK32" s="3"/>
    </row>
    <row r="33" spans="2:37" ht="11.1" customHeight="1" x14ac:dyDescent="0.25">
      <c r="B33" s="4"/>
      <c r="AK33" s="3"/>
    </row>
    <row r="34" spans="2:37" ht="14.1" customHeight="1" x14ac:dyDescent="0.25">
      <c r="B34" s="13" t="s">
        <v>7</v>
      </c>
      <c r="C34" s="28" t="str">
        <f>IF(DIGITAR!B22="","",DIGITAR!B22)</f>
        <v/>
      </c>
      <c r="D34" t="s">
        <v>8</v>
      </c>
      <c r="E34" s="56" t="s">
        <v>23</v>
      </c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8" t="str">
        <f>IF(DIGITAR!P22="","",DIGITAR!P22)</f>
        <v/>
      </c>
      <c r="R34" s="56" t="s">
        <v>49</v>
      </c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65"/>
    </row>
    <row r="35" spans="2:37" ht="11.1" customHeight="1" x14ac:dyDescent="0.25">
      <c r="B35" s="4"/>
      <c r="C35" s="28"/>
      <c r="AK35" s="3"/>
    </row>
    <row r="36" spans="2:37" ht="14.1" customHeight="1" x14ac:dyDescent="0.25">
      <c r="B36" s="13" t="s">
        <v>7</v>
      </c>
      <c r="C36" s="28" t="str">
        <f>IF(DIGITAR!B23="","",DIGITAR!B23)</f>
        <v/>
      </c>
      <c r="D36" t="s">
        <v>8</v>
      </c>
      <c r="E36" s="12" t="s">
        <v>25</v>
      </c>
      <c r="AK36" s="3"/>
    </row>
    <row r="37" spans="2:37" ht="11.1" customHeight="1" x14ac:dyDescent="0.25">
      <c r="B37" s="4"/>
      <c r="AK37" s="3"/>
    </row>
    <row r="38" spans="2:37" ht="14.1" customHeight="1" x14ac:dyDescent="0.25">
      <c r="B38" s="4"/>
      <c r="C38" s="69" t="s">
        <v>26</v>
      </c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K38" s="3"/>
    </row>
    <row r="39" spans="2:37" ht="14.1" customHeight="1" x14ac:dyDescent="0.25">
      <c r="B39" s="68" t="s">
        <v>27</v>
      </c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AK39" s="3"/>
    </row>
    <row r="40" spans="2:37" ht="14.1" customHeight="1" x14ac:dyDescent="0.25">
      <c r="B40" s="68" t="s">
        <v>28</v>
      </c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AK40" s="3"/>
    </row>
    <row r="41" spans="2:37" ht="14.1" customHeight="1" x14ac:dyDescent="0.25">
      <c r="B41" s="68" t="s">
        <v>29</v>
      </c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K41" s="3"/>
    </row>
    <row r="42" spans="2:37" ht="11.1" customHeight="1" x14ac:dyDescent="0.25">
      <c r="B42" s="4"/>
      <c r="AK42" s="3"/>
    </row>
    <row r="43" spans="2:37" ht="14.1" customHeight="1" x14ac:dyDescent="0.25">
      <c r="B43" s="4"/>
      <c r="C43" t="s">
        <v>30</v>
      </c>
      <c r="G43" s="20" t="str">
        <f>IF(DIGITAR!E25="","",DIGITAR!E25)</f>
        <v/>
      </c>
      <c r="H43" s="15" t="s">
        <v>31</v>
      </c>
      <c r="I43" s="20" t="str">
        <f>IF(DIGITAR!G25="","",DIGITAR!G25)</f>
        <v/>
      </c>
      <c r="J43" s="15" t="s">
        <v>31</v>
      </c>
      <c r="K43">
        <v>20</v>
      </c>
      <c r="L43" s="21" t="str">
        <f>IF(DIGITAR!J25="","",DIGITAR!J25)</f>
        <v/>
      </c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K43" s="3"/>
    </row>
    <row r="44" spans="2:37" ht="14.1" customHeight="1" x14ac:dyDescent="0.25">
      <c r="B44" s="6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70" t="s">
        <v>32</v>
      </c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8"/>
      <c r="AK44" s="9"/>
    </row>
    <row r="45" spans="2:37" ht="11.1" customHeight="1" x14ac:dyDescent="0.25"/>
    <row r="46" spans="2:37" ht="14.1" customHeight="1" x14ac:dyDescent="0.25">
      <c r="B46" s="71" t="s">
        <v>33</v>
      </c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3"/>
    </row>
    <row r="47" spans="2:37" ht="12" customHeight="1" x14ac:dyDescent="0.25">
      <c r="B47" s="4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K47" s="3"/>
    </row>
    <row r="48" spans="2:37" ht="14.1" customHeight="1" x14ac:dyDescent="0.25">
      <c r="B48" s="4"/>
      <c r="C48" s="12" t="s">
        <v>34</v>
      </c>
      <c r="G48" s="22" t="str">
        <f>IF(DIGITAR!F28="","",DIGITAR!F28)</f>
        <v/>
      </c>
      <c r="H48" t="s">
        <v>31</v>
      </c>
      <c r="I48" s="20" t="str">
        <f>IF(DIGITAR!H28="","",DIGITAR!H28)</f>
        <v/>
      </c>
      <c r="J48" t="s">
        <v>31</v>
      </c>
      <c r="K48">
        <v>20</v>
      </c>
      <c r="L48" s="20" t="str">
        <f>IF(DIGITAR!K28="","",DIGITAR!K28)</f>
        <v/>
      </c>
      <c r="W48" s="67" t="s">
        <v>35</v>
      </c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K48" s="3"/>
    </row>
    <row r="49" spans="2:37" ht="11.1" customHeight="1" x14ac:dyDescent="0.25">
      <c r="B49" s="6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9"/>
    </row>
    <row r="50" spans="2:37" ht="12" customHeight="1" x14ac:dyDescent="0.25"/>
    <row r="51" spans="2:37" ht="14.1" customHeight="1" x14ac:dyDescent="0.25">
      <c r="B51" s="62" t="s">
        <v>36</v>
      </c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4"/>
    </row>
    <row r="52" spans="2:37" ht="12" customHeight="1" x14ac:dyDescent="0.25">
      <c r="B52" s="4"/>
      <c r="AK52" s="3"/>
    </row>
    <row r="53" spans="2:37" ht="14.1" customHeight="1" x14ac:dyDescent="0.25">
      <c r="B53" s="16" t="s">
        <v>37</v>
      </c>
      <c r="AK53" s="3"/>
    </row>
    <row r="54" spans="2:37" ht="12" customHeight="1" x14ac:dyDescent="0.25">
      <c r="B54" s="4"/>
      <c r="AK54" s="3"/>
    </row>
    <row r="55" spans="2:37" ht="14.1" customHeight="1" x14ac:dyDescent="0.25">
      <c r="B55" s="4"/>
      <c r="D55" s="11" t="s">
        <v>38</v>
      </c>
      <c r="G55" s="20" t="str">
        <f>IF(DIGITAR!F32="","",DIGITAR!F32)</f>
        <v/>
      </c>
      <c r="H55" s="15" t="s">
        <v>31</v>
      </c>
      <c r="I55" s="20" t="str">
        <f>IF(DIGITAR!H32="","",DIGITAR!H32)</f>
        <v/>
      </c>
      <c r="J55" s="15" t="s">
        <v>31</v>
      </c>
      <c r="K55">
        <v>20</v>
      </c>
      <c r="L55" s="20" t="str">
        <f>IF(DIGITAR!K32="","",DIGITAR!K32)</f>
        <v/>
      </c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K55" s="3"/>
    </row>
    <row r="56" spans="2:37" ht="14.1" customHeight="1" x14ac:dyDescent="0.25">
      <c r="B56" s="4"/>
      <c r="W56" s="57" t="s">
        <v>39</v>
      </c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K56" s="3"/>
    </row>
    <row r="57" spans="2:37" ht="12" customHeight="1" x14ac:dyDescent="0.25">
      <c r="B57" s="4"/>
      <c r="AK57" s="3"/>
    </row>
    <row r="58" spans="2:37" ht="14.1" customHeight="1" x14ac:dyDescent="0.25">
      <c r="B58" s="16" t="s">
        <v>40</v>
      </c>
      <c r="AK58" s="3"/>
    </row>
    <row r="59" spans="2:37" x14ac:dyDescent="0.25">
      <c r="B59" s="4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K59" s="3"/>
    </row>
    <row r="60" spans="2:37" ht="14.1" customHeight="1" x14ac:dyDescent="0.25">
      <c r="B60" s="6"/>
      <c r="C60" s="8"/>
      <c r="D60" s="17" t="s">
        <v>38</v>
      </c>
      <c r="E60" s="8"/>
      <c r="F60" s="8"/>
      <c r="G60" s="20" t="str">
        <f>IF(DIGITAR!F35="","",DIGITAR!F35)</f>
        <v/>
      </c>
      <c r="H60" s="10" t="s">
        <v>31</v>
      </c>
      <c r="I60" s="20" t="str">
        <f>IF(DIGITAR!H35="","",DIGITAR!H35)</f>
        <v/>
      </c>
      <c r="J60" s="10" t="s">
        <v>31</v>
      </c>
      <c r="K60" s="8">
        <v>20</v>
      </c>
      <c r="L60" s="20" t="str">
        <f>IF(DIGITAR!K35="","",DIGITAR!K35)</f>
        <v/>
      </c>
      <c r="M60" s="8"/>
      <c r="N60" s="8"/>
      <c r="O60" s="8"/>
      <c r="P60" s="8"/>
      <c r="Q60" s="8"/>
      <c r="R60" s="8"/>
      <c r="S60" s="8"/>
      <c r="T60" s="8"/>
      <c r="U60" s="8"/>
      <c r="V60" s="8"/>
      <c r="W60" s="61" t="s">
        <v>41</v>
      </c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8"/>
      <c r="AK60" s="9"/>
    </row>
    <row r="61" spans="2:37" ht="12" customHeight="1" x14ac:dyDescent="0.25"/>
  </sheetData>
  <sheetProtection algorithmName="SHA-512" hashValue="8YdlGZXVBHK9+83uoa8b9oZzhkaLtWFZcKYnT1lTuwbTK1EtzDzEVpprkgIfvOgbPfWwcpaNJX+c8qqivCNzNQ==" saltValue="tVCgz1sCURXF215EAQTL0Q==" spinCount="100000" sheet="1" objects="1" scenarios="1" selectLockedCells="1" selectUnlockedCells="1"/>
  <mergeCells count="37">
    <mergeCell ref="B7:AK7"/>
    <mergeCell ref="AD15:AE15"/>
    <mergeCell ref="AF15:AJ15"/>
    <mergeCell ref="B13:AK13"/>
    <mergeCell ref="F9:AF9"/>
    <mergeCell ref="F10:AK10"/>
    <mergeCell ref="F11:AJ11"/>
    <mergeCell ref="E15:AC15"/>
    <mergeCell ref="B25:AK25"/>
    <mergeCell ref="E27:AJ27"/>
    <mergeCell ref="C38:AE38"/>
    <mergeCell ref="B39:V39"/>
    <mergeCell ref="B18:AK18"/>
    <mergeCell ref="C20:D20"/>
    <mergeCell ref="E20:AJ20"/>
    <mergeCell ref="K21:S21"/>
    <mergeCell ref="G22:AB22"/>
    <mergeCell ref="AE22:AJ22"/>
    <mergeCell ref="W60:AI60"/>
    <mergeCell ref="B51:AK51"/>
    <mergeCell ref="E34:P34"/>
    <mergeCell ref="R34:AK34"/>
    <mergeCell ref="W47:AI47"/>
    <mergeCell ref="W48:AI48"/>
    <mergeCell ref="W56:AI56"/>
    <mergeCell ref="W55:AI55"/>
    <mergeCell ref="W59:AI59"/>
    <mergeCell ref="B40:X40"/>
    <mergeCell ref="B41:AD41"/>
    <mergeCell ref="W43:AI43"/>
    <mergeCell ref="W44:AI44"/>
    <mergeCell ref="B46:AK46"/>
    <mergeCell ref="A1:AK1"/>
    <mergeCell ref="A2:AK2"/>
    <mergeCell ref="A3:AK3"/>
    <mergeCell ref="A4:AK4"/>
    <mergeCell ref="A5:AK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DIGITAR</vt:lpstr>
      <vt:lpstr>FORMULÁRIO</vt:lpstr>
      <vt:lpstr>FORMULÁRIO!Area_de_impressao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2025-12-15T13:55:50Z</cp:lastPrinted>
  <dcterms:created xsi:type="dcterms:W3CDTF">2025-11-07T18:33:38Z</dcterms:created>
  <dcterms:modified xsi:type="dcterms:W3CDTF">2026-01-26T13:34:45Z</dcterms:modified>
</cp:coreProperties>
</file>